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<sst xmlns="http://schemas.openxmlformats.org/spreadsheetml/2006/main" count="27" uniqueCount="27">
  <si>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</si>
  <si>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</si>
  <si>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§</t>
  </si>
  <si>
    <t>w złotych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</si>
  <si>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</si>
  <si>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</si>
  <si>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</si>
  <si>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</si>
  <si>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</si>
  <si>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 xml:space="preserve">Prowadzenie Gminnego Centrum Informacji </t>
  </si>
  <si>
    <t>Utrzymanie obiektów sportowych będących własnością Gminy</t>
  </si>
  <si>
    <t xml:space="preserve">Działalność sekcji sportowych na terenie Gminy </t>
  </si>
  <si>
    <t>Śladami naszych przodków (Stowarzyszenie Razem w Przyszłość)</t>
  </si>
  <si>
    <t>Wędrówki fotograficzne po Krajnie ( Stowarzyszenie Dorośli Dzieciom)</t>
  </si>
  <si>
    <t>Na majówkę …(Stowarzyszenie Duże Różowe Słońce)</t>
  </si>
  <si>
    <t>Szlakami Krajny- rajd wędrowny (Stowarzyszenie Duże Różowe Słońce)</t>
  </si>
  <si>
    <t>Krajeńska Liga Piłki Siatkowej Mężczyzn (Stowarzyszenie na Rzecz Rozwoju Gminy "Wawrzyniec")</t>
  </si>
  <si>
    <t>Sport, turystyka domeną naszych mieszkańców (TKKF)</t>
  </si>
  <si>
    <t>III Turniej Wsi (Stowarzyszenie Rozwoju Wsi )</t>
  </si>
  <si>
    <t>Studium Ruchowe Dla Seniorów ( Stowarzyszenie Duże Różowe Słońce )</t>
  </si>
  <si>
    <t>Przebudowa stołówki przy Klubie Sportowym MLKS "Krajna"</t>
  </si>
  <si>
    <t xml:space="preserve">                                                      Załącznik Nr 9</t>
  </si>
  <si>
    <t xml:space="preserve">                                                     do UCHWAŁY RM w Sępólnie Krajeńskim</t>
  </si>
  <si>
    <t>Przewodniczący Rady Miejskiej</t>
  </si>
  <si>
    <t xml:space="preserve">                                                                                           </t>
  </si>
  <si>
    <t xml:space="preserve">Tomasz Cyganek </t>
  </si>
  <si>
    <t xml:space="preserve">                                        Nr V/39/07z dnia  22 lutego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</si>
</sst>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J9" sqref="I9:J9"/>
    </sheetView>
  </sheetViews>
  <sheetFormatPr defaultColWidth="9.00390625" defaultRowHeight="12.75"/>
  <cols>
    <col min="1" max="1" width="5.25390625" style="0" customWidth="1"/>
    <col min="2" max="2" width="9.125" style="7" customWidth="1"/>
    <col min="3" max="3" width="11.00390625" style="7" customWidth="1"/>
    <col min="4" max="4" width="5.00390625" style="7" customWidth="1"/>
    <col min="5" max="5" width="43.875" style="0" customWidth="1"/>
    <col min="6" max="6" width="19.625" style="11" customWidth="1"/>
  </cols>
  <sheetData>
    <row r="1" spans="5:6" ht="12.75">
      <c r="E1" s="21" t="s">
        <v>21</v>
      </c>
      <c r="F1" s="21"/>
    </row>
    <row r="2" spans="5:6" ht="12.75">
      <c r="E2" s="25" t="s">
        <v>22</v>
      </c>
      <c r="F2" s="25"/>
    </row>
    <row r="3" spans="5:6" ht="12.75">
      <c r="E3" s="24" t="s">
        <v>26</v>
      </c>
      <c r="F3" s="24"/>
    </row>
    <row r="5" spans="1:6" ht="48.75" customHeight="1">
      <c r="A5" s="22" t="s">
        <v>8</v>
      </c>
      <c r="B5" s="22"/>
      <c r="C5" s="22"/>
      <c r="D5" s="22"/>
      <c r="E5" s="22"/>
      <c r="F5" s="22"/>
    </row>
    <row r="6" spans="5:6" ht="19.5" customHeight="1">
      <c r="E6" s="1"/>
      <c r="F6" s="18" t="s">
        <v>3</v>
      </c>
    </row>
    <row r="7" spans="1:6" ht="19.5" customHeight="1">
      <c r="A7" s="2" t="s">
        <v>6</v>
      </c>
      <c r="B7" s="2" t="s">
        <v>0</v>
      </c>
      <c r="C7" s="2" t="s">
        <v>1</v>
      </c>
      <c r="D7" s="2" t="s">
        <v>2</v>
      </c>
      <c r="E7" s="2" t="s">
        <v>4</v>
      </c>
      <c r="F7" s="9" t="s">
        <v>5</v>
      </c>
    </row>
    <row r="8" spans="1:6" s="4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10">
        <v>6</v>
      </c>
    </row>
    <row r="9" spans="1:6" s="8" customFormat="1" ht="31.5" customHeight="1">
      <c r="A9" s="12">
        <v>1</v>
      </c>
      <c r="B9" s="12">
        <v>630</v>
      </c>
      <c r="C9" s="12">
        <v>63003</v>
      </c>
      <c r="D9" s="12">
        <v>2820</v>
      </c>
      <c r="E9" s="13" t="s">
        <v>14</v>
      </c>
      <c r="F9" s="14">
        <v>1220</v>
      </c>
    </row>
    <row r="10" spans="1:6" s="8" customFormat="1" ht="31.5" customHeight="1">
      <c r="A10" s="12">
        <v>2</v>
      </c>
      <c r="B10" s="12">
        <v>630</v>
      </c>
      <c r="C10" s="12">
        <v>63003</v>
      </c>
      <c r="D10" s="12">
        <v>2820</v>
      </c>
      <c r="E10" s="13" t="s">
        <v>15</v>
      </c>
      <c r="F10" s="14">
        <v>2000</v>
      </c>
    </row>
    <row r="11" spans="1:6" s="8" customFormat="1" ht="31.5" customHeight="1">
      <c r="A11" s="12">
        <v>3</v>
      </c>
      <c r="B11" s="12">
        <v>630</v>
      </c>
      <c r="C11" s="12">
        <v>63003</v>
      </c>
      <c r="D11" s="12">
        <v>2820</v>
      </c>
      <c r="E11" s="13" t="s">
        <v>12</v>
      </c>
      <c r="F11" s="14">
        <v>2000</v>
      </c>
    </row>
    <row r="12" spans="1:6" s="8" customFormat="1" ht="31.5" customHeight="1">
      <c r="A12" s="12">
        <v>4</v>
      </c>
      <c r="B12" s="12">
        <v>630</v>
      </c>
      <c r="C12" s="12">
        <v>63003</v>
      </c>
      <c r="D12" s="12">
        <v>2820</v>
      </c>
      <c r="E12" s="13" t="s">
        <v>13</v>
      </c>
      <c r="F12" s="14">
        <v>3800</v>
      </c>
    </row>
    <row r="13" spans="1:6" s="1" customFormat="1" ht="30" customHeight="1">
      <c r="A13" s="12">
        <v>5</v>
      </c>
      <c r="B13" s="12">
        <v>852</v>
      </c>
      <c r="C13" s="12">
        <v>85220</v>
      </c>
      <c r="D13" s="12">
        <v>2820</v>
      </c>
      <c r="E13" s="15" t="s">
        <v>9</v>
      </c>
      <c r="F13" s="14">
        <v>54000</v>
      </c>
    </row>
    <row r="14" spans="1:6" s="1" customFormat="1" ht="30" customHeight="1">
      <c r="A14" s="12">
        <v>6</v>
      </c>
      <c r="B14" s="12">
        <v>926</v>
      </c>
      <c r="C14" s="12">
        <v>92601</v>
      </c>
      <c r="D14" s="12">
        <v>2820</v>
      </c>
      <c r="E14" s="13" t="s">
        <v>10</v>
      </c>
      <c r="F14" s="14">
        <v>194076</v>
      </c>
    </row>
    <row r="15" spans="1:6" s="1" customFormat="1" ht="30" customHeight="1">
      <c r="A15" s="12">
        <v>7</v>
      </c>
      <c r="B15" s="12">
        <v>926</v>
      </c>
      <c r="C15" s="12">
        <v>92601</v>
      </c>
      <c r="D15" s="12">
        <v>6230</v>
      </c>
      <c r="E15" s="13" t="s">
        <v>20</v>
      </c>
      <c r="F15" s="14">
        <v>61232</v>
      </c>
    </row>
    <row r="16" spans="1:6" s="1" customFormat="1" ht="42.75" customHeight="1">
      <c r="A16" s="12">
        <v>8</v>
      </c>
      <c r="B16" s="12">
        <v>926</v>
      </c>
      <c r="C16" s="12">
        <v>92605</v>
      </c>
      <c r="D16" s="12">
        <v>2820</v>
      </c>
      <c r="E16" s="13" t="s">
        <v>16</v>
      </c>
      <c r="F16" s="14">
        <v>2000</v>
      </c>
    </row>
    <row r="17" spans="1:6" s="1" customFormat="1" ht="42.75" customHeight="1">
      <c r="A17" s="12">
        <v>9</v>
      </c>
      <c r="B17" s="12">
        <v>926</v>
      </c>
      <c r="C17" s="12">
        <v>92605</v>
      </c>
      <c r="D17" s="12">
        <v>2820</v>
      </c>
      <c r="E17" s="13" t="s">
        <v>17</v>
      </c>
      <c r="F17" s="14">
        <v>5000</v>
      </c>
    </row>
    <row r="18" spans="1:6" s="1" customFormat="1" ht="42.75" customHeight="1">
      <c r="A18" s="12">
        <v>10</v>
      </c>
      <c r="B18" s="12">
        <v>926</v>
      </c>
      <c r="C18" s="12">
        <v>92605</v>
      </c>
      <c r="D18" s="12">
        <v>2820</v>
      </c>
      <c r="E18" s="16" t="s">
        <v>18</v>
      </c>
      <c r="F18" s="14">
        <v>3500</v>
      </c>
    </row>
    <row r="19" spans="1:6" s="1" customFormat="1" ht="42.75" customHeight="1">
      <c r="A19" s="12">
        <v>11</v>
      </c>
      <c r="B19" s="12">
        <v>926</v>
      </c>
      <c r="C19" s="12">
        <v>92605</v>
      </c>
      <c r="D19" s="12">
        <v>2820</v>
      </c>
      <c r="E19" s="16" t="s">
        <v>19</v>
      </c>
      <c r="F19" s="14">
        <v>3480</v>
      </c>
    </row>
    <row r="20" spans="1:6" s="1" customFormat="1" ht="30" customHeight="1">
      <c r="A20" s="12">
        <v>12</v>
      </c>
      <c r="B20" s="12">
        <v>926</v>
      </c>
      <c r="C20" s="12">
        <v>92605</v>
      </c>
      <c r="D20" s="12">
        <v>2820</v>
      </c>
      <c r="E20" s="17" t="s">
        <v>11</v>
      </c>
      <c r="F20" s="14">
        <v>110000</v>
      </c>
    </row>
    <row r="21" spans="1:6" ht="30" customHeight="1">
      <c r="A21" s="23" t="s">
        <v>7</v>
      </c>
      <c r="B21" s="23"/>
      <c r="C21" s="23"/>
      <c r="D21" s="23"/>
      <c r="E21" s="23"/>
      <c r="F21" s="6">
        <f>SUM(F9:F20)</f>
        <v>442308</v>
      </c>
    </row>
    <row r="22" ht="12.75">
      <c r="A22" s="5"/>
    </row>
    <row r="23" spans="5:6" ht="15.75">
      <c r="E23" s="20" t="s">
        <v>23</v>
      </c>
      <c r="F23" s="20"/>
    </row>
    <row r="24" ht="14.25" customHeight="1">
      <c r="E24" s="19" t="s">
        <v>24</v>
      </c>
    </row>
    <row r="25" spans="5:6" ht="15.75">
      <c r="E25" s="20" t="s">
        <v>25</v>
      </c>
      <c r="F25" s="20"/>
    </row>
  </sheetData>
  <mergeCells count="7">
    <mergeCell ref="E23:F23"/>
    <mergeCell ref="E25:F25"/>
    <mergeCell ref="E1:F1"/>
    <mergeCell ref="A5:F5"/>
    <mergeCell ref="A21:E21"/>
    <mergeCell ref="E3:F3"/>
    <mergeCell ref="E2:F2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2007-02-27T06:46:51Z</cp:lastPrinted>
  <dcterms:created xsi:type="dcterms:W3CDTF">1998-12-09T13:02:10Z</dcterms:created>
  <dcterms:modified xsi:type="dcterms:W3CDTF">2007-02-27T07:00:43Z</dcterms:modified>
  <cp:category/>
  <cp:version/>
  <cp:contentType/>
  <cp:contentStatus/>
</cp:coreProperties>
</file>