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<sst xmlns="http://schemas.openxmlformats.org/spreadsheetml/2006/main" count="46" uniqueCount="40">
  <si>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</si>
  <si>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</si>
  <si>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</si>
  <si>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</si>
  <si>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</si>
  <si>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</si>
  <si>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</si>
  <si>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</si>
  <si>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</si>
  <si>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</si>
  <si>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</si>
  <si>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</si>
  <si>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</si>
  <si>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2010 r.</t>
  </si>
  <si>
    <t>801</t>
  </si>
  <si>
    <t>80101</t>
  </si>
  <si>
    <t>6050</t>
  </si>
  <si>
    <t>Urząd Miejski                       w Sępólnie Krajeńskim</t>
  </si>
  <si>
    <t>926</t>
  </si>
  <si>
    <t>92601</t>
  </si>
  <si>
    <t>Ogółem</t>
  </si>
  <si>
    <t>x</t>
  </si>
  <si>
    <t>1.</t>
  </si>
  <si>
    <t>2.</t>
  </si>
  <si>
    <t>3.</t>
  </si>
  <si>
    <t>Limity wydatków na wieloletnie programy inwestycyjne w latach 2009 - 2011</t>
  </si>
  <si>
    <t>rok budżetowy 2009 (8+9+10)</t>
  </si>
  <si>
    <t>2011 r.</t>
  </si>
  <si>
    <t>754</t>
  </si>
  <si>
    <t>75411</t>
  </si>
  <si>
    <t>6620</t>
  </si>
  <si>
    <t>Dotacje celowe przekazane dla powiatu na inwesycje i zakupy inwestycyjne realizowane na podstawie porozumień(umów) między jednostkami samorzadu terytorialnego - zakup samochodu specjalistycznego dla KPPSP (zadanie realizowane 2008 - 2009)</t>
  </si>
  <si>
    <t>Urządzenie boiska  sportowego przy Szkole Podstawowej w Wiśniewie(zadanie realizowane w latach 2008-2009)</t>
  </si>
  <si>
    <t>Rozwój infrastruktury rekreacyjnej i sportowej na terenie Pojezierza Krajeńskiego (inwestycja realizowana w latach 2008-2012)</t>
  </si>
  <si>
    <t>4.</t>
  </si>
  <si>
    <t>80104</t>
  </si>
  <si>
    <t>Budowa sali rehabilitacyjnej przy Gminnym Przedszkolu Nr 1 z Oddziałem Integracyjnym w Sępólnie Krajeńskim</t>
  </si>
  <si>
    <t>Rady Miejskiej w Sępólnie Krajeńskim</t>
  </si>
  <si>
    <t>do uchwały nr XXIX/…./09</t>
  </si>
  <si>
    <t>z dnia 26 lutego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</si>
</sst>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"/>
  <sheetViews>
    <sheetView tabSelected="1" workbookViewId="0" topLeftCell="A4">
      <selection activeCell="O9" sqref="O9"/>
    </sheetView>
  </sheetViews>
  <sheetFormatPr defaultColWidth="9.140625" defaultRowHeight="12.75"/>
  <cols>
    <col min="1" max="1" width="4.00390625" style="7" customWidth="1"/>
    <col min="2" max="2" width="5.8515625" style="7" customWidth="1"/>
    <col min="3" max="3" width="6.57421875" style="7" customWidth="1"/>
    <col min="4" max="4" width="4.8515625" style="7" customWidth="1"/>
    <col min="5" max="5" width="27.57421875" style="7" customWidth="1"/>
    <col min="6" max="6" width="11.57421875" style="7" customWidth="1"/>
    <col min="7" max="7" width="11.28125" style="7" customWidth="1"/>
    <col min="8" max="8" width="11.140625" style="7" customWidth="1"/>
    <col min="9" max="9" width="10.140625" style="7" customWidth="1"/>
    <col min="10" max="11" width="11.28125" style="7" customWidth="1"/>
    <col min="12" max="12" width="11.00390625" style="7" customWidth="1"/>
    <col min="13" max="13" width="12.00390625" style="7" customWidth="1"/>
    <col min="14" max="44" width="9.140625" style="6" customWidth="1"/>
    <col min="45" max="16384" width="9.140625" style="7" customWidth="1"/>
  </cols>
  <sheetData>
    <row r="1" spans="1:13" ht="18.75">
      <c r="A1" s="30"/>
      <c r="K1" s="43" t="s">
        <v>0</v>
      </c>
      <c r="L1" s="43"/>
      <c r="M1" s="43"/>
    </row>
    <row r="2" spans="1:13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42" t="s">
        <v>38</v>
      </c>
      <c r="L2" s="42"/>
      <c r="M2" s="42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42" t="s">
        <v>37</v>
      </c>
      <c r="L3" s="42"/>
      <c r="M3" s="42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42" t="s">
        <v>39</v>
      </c>
      <c r="L4" s="42"/>
      <c r="M4" s="42"/>
    </row>
    <row r="5" spans="1:13" ht="20.25" customHeight="1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44" s="2" customFormat="1" ht="19.5" customHeight="1">
      <c r="A6" s="44" t="s">
        <v>1</v>
      </c>
      <c r="B6" s="44" t="s">
        <v>2</v>
      </c>
      <c r="C6" s="44" t="s">
        <v>3</v>
      </c>
      <c r="D6" s="44" t="s">
        <v>4</v>
      </c>
      <c r="E6" s="32" t="s">
        <v>5</v>
      </c>
      <c r="F6" s="32" t="s">
        <v>6</v>
      </c>
      <c r="G6" s="32" t="s">
        <v>7</v>
      </c>
      <c r="H6" s="32"/>
      <c r="I6" s="32"/>
      <c r="J6" s="32"/>
      <c r="K6" s="32"/>
      <c r="L6" s="32"/>
      <c r="M6" s="32" t="s"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19.5" customHeight="1">
      <c r="A7" s="44"/>
      <c r="B7" s="44"/>
      <c r="C7" s="44"/>
      <c r="D7" s="44"/>
      <c r="E7" s="32"/>
      <c r="F7" s="32"/>
      <c r="G7" s="32" t="s">
        <v>26</v>
      </c>
      <c r="H7" s="32" t="s">
        <v>9</v>
      </c>
      <c r="I7" s="34"/>
      <c r="J7" s="34"/>
      <c r="K7" s="34"/>
      <c r="L7" s="34"/>
      <c r="M7" s="3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29.25" customHeight="1">
      <c r="A8" s="44"/>
      <c r="B8" s="44"/>
      <c r="C8" s="44"/>
      <c r="D8" s="44"/>
      <c r="E8" s="32"/>
      <c r="F8" s="32"/>
      <c r="G8" s="32"/>
      <c r="H8" s="32" t="s">
        <v>10</v>
      </c>
      <c r="I8" s="32" t="s">
        <v>11</v>
      </c>
      <c r="J8" s="32" t="s">
        <v>12</v>
      </c>
      <c r="K8" s="35" t="s">
        <v>13</v>
      </c>
      <c r="L8" s="35" t="s">
        <v>27</v>
      </c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9.5" customHeight="1">
      <c r="A9" s="44"/>
      <c r="B9" s="44"/>
      <c r="C9" s="44"/>
      <c r="D9" s="44"/>
      <c r="E9" s="32"/>
      <c r="F9" s="32"/>
      <c r="G9" s="32"/>
      <c r="H9" s="32"/>
      <c r="I9" s="32"/>
      <c r="J9" s="32"/>
      <c r="K9" s="36"/>
      <c r="L9" s="36"/>
      <c r="M9" s="3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8.25" customHeight="1">
      <c r="A10" s="44"/>
      <c r="B10" s="44"/>
      <c r="C10" s="44"/>
      <c r="D10" s="44"/>
      <c r="E10" s="32"/>
      <c r="F10" s="32"/>
      <c r="G10" s="32"/>
      <c r="H10" s="32"/>
      <c r="I10" s="32"/>
      <c r="J10" s="32"/>
      <c r="K10" s="37"/>
      <c r="L10" s="37"/>
      <c r="M10" s="3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9" customFormat="1" ht="11.2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1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13" s="3" customFormat="1" ht="92.25" customHeight="1">
      <c r="A12" s="16" t="s">
        <v>22</v>
      </c>
      <c r="B12" s="21" t="s">
        <v>28</v>
      </c>
      <c r="C12" s="17" t="s">
        <v>29</v>
      </c>
      <c r="D12" s="17" t="s">
        <v>30</v>
      </c>
      <c r="E12" s="18" t="s">
        <v>31</v>
      </c>
      <c r="F12" s="19">
        <v>24000</v>
      </c>
      <c r="G12" s="20">
        <v>9000</v>
      </c>
      <c r="H12" s="20">
        <v>9000</v>
      </c>
      <c r="I12" s="20">
        <v>0</v>
      </c>
      <c r="J12" s="20">
        <v>0</v>
      </c>
      <c r="K12" s="20">
        <v>0</v>
      </c>
      <c r="L12" s="20">
        <v>0</v>
      </c>
      <c r="M12" s="27" t="s">
        <v>17</v>
      </c>
    </row>
    <row r="13" spans="1:44" s="23" customFormat="1" ht="50.25" customHeight="1">
      <c r="A13" s="16" t="s">
        <v>23</v>
      </c>
      <c r="B13" s="12" t="s">
        <v>14</v>
      </c>
      <c r="C13" s="12" t="s">
        <v>15</v>
      </c>
      <c r="D13" s="12" t="s">
        <v>16</v>
      </c>
      <c r="E13" s="13" t="s">
        <v>32</v>
      </c>
      <c r="F13" s="14">
        <v>284715</v>
      </c>
      <c r="G13" s="15">
        <v>67500</v>
      </c>
      <c r="H13" s="15">
        <v>67500</v>
      </c>
      <c r="I13" s="15">
        <v>0</v>
      </c>
      <c r="J13" s="15">
        <v>0</v>
      </c>
      <c r="K13" s="15">
        <v>0</v>
      </c>
      <c r="L13" s="15">
        <v>0</v>
      </c>
      <c r="M13" s="27" t="s">
        <v>17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s="23" customFormat="1" ht="50.25" customHeight="1">
      <c r="A14" s="16" t="s">
        <v>24</v>
      </c>
      <c r="B14" s="12" t="s">
        <v>14</v>
      </c>
      <c r="C14" s="12" t="s">
        <v>35</v>
      </c>
      <c r="D14" s="12" t="s">
        <v>16</v>
      </c>
      <c r="E14" s="13" t="s">
        <v>36</v>
      </c>
      <c r="F14" s="20">
        <v>698982</v>
      </c>
      <c r="G14" s="15">
        <v>70600</v>
      </c>
      <c r="H14" s="15">
        <v>70600</v>
      </c>
      <c r="I14" s="15">
        <v>0</v>
      </c>
      <c r="J14" s="15">
        <v>0</v>
      </c>
      <c r="K14" s="15">
        <v>271144</v>
      </c>
      <c r="L14" s="15">
        <v>0</v>
      </c>
      <c r="M14" s="27" t="s">
        <v>17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4" customFormat="1" ht="45">
      <c r="A15" s="16" t="s">
        <v>34</v>
      </c>
      <c r="B15" s="17" t="s">
        <v>18</v>
      </c>
      <c r="C15" s="17" t="s">
        <v>19</v>
      </c>
      <c r="D15" s="17" t="s">
        <v>16</v>
      </c>
      <c r="E15" s="18" t="s">
        <v>33</v>
      </c>
      <c r="F15" s="19">
        <v>17612000</v>
      </c>
      <c r="G15" s="20">
        <v>500000</v>
      </c>
      <c r="H15" s="20">
        <v>500000</v>
      </c>
      <c r="I15" s="20">
        <v>0</v>
      </c>
      <c r="J15" s="20">
        <v>0</v>
      </c>
      <c r="K15" s="20">
        <v>3272400</v>
      </c>
      <c r="L15" s="20">
        <v>3272400</v>
      </c>
      <c r="M15" s="27" t="s">
        <v>17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13" s="24" customFormat="1" ht="22.5" customHeight="1">
      <c r="A16" s="38" t="s">
        <v>20</v>
      </c>
      <c r="B16" s="39"/>
      <c r="C16" s="39"/>
      <c r="D16" s="39"/>
      <c r="E16" s="40"/>
      <c r="F16" s="28">
        <f aca="true" t="shared" si="0" ref="F16:L16">SUM(F12:F15)</f>
        <v>18619697</v>
      </c>
      <c r="G16" s="28">
        <f t="shared" si="0"/>
        <v>647100</v>
      </c>
      <c r="H16" s="28">
        <f t="shared" si="0"/>
        <v>647100</v>
      </c>
      <c r="I16" s="28">
        <f t="shared" si="0"/>
        <v>0</v>
      </c>
      <c r="J16" s="28">
        <f t="shared" si="0"/>
        <v>0</v>
      </c>
      <c r="K16" s="28">
        <f t="shared" si="0"/>
        <v>3543544</v>
      </c>
      <c r="L16" s="28">
        <f t="shared" si="0"/>
        <v>3272400</v>
      </c>
      <c r="M16" s="29" t="s">
        <v>21</v>
      </c>
    </row>
    <row r="17" spans="6:44" s="25" customFormat="1" ht="12.75">
      <c r="F17" s="26"/>
      <c r="G17" s="26"/>
      <c r="H17" s="26"/>
      <c r="I17" s="26"/>
      <c r="J17" s="26"/>
      <c r="K17" s="26"/>
      <c r="L17" s="2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4:44" s="25" customFormat="1" ht="12.75"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4:44" s="25" customFormat="1" ht="12.75"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4:44" s="25" customFormat="1" ht="12.75"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4:44" s="25" customFormat="1" ht="12.75"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4:44" s="25" customFormat="1" ht="12.75"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</sheetData>
  <mergeCells count="21">
    <mergeCell ref="A5:M5"/>
    <mergeCell ref="K2:M2"/>
    <mergeCell ref="K1:M1"/>
    <mergeCell ref="A6:A10"/>
    <mergeCell ref="B6:B10"/>
    <mergeCell ref="C6:C10"/>
    <mergeCell ref="D6:D10"/>
    <mergeCell ref="K3:M3"/>
    <mergeCell ref="K4:M4"/>
    <mergeCell ref="A16:E16"/>
    <mergeCell ref="F6:F10"/>
    <mergeCell ref="G6:L6"/>
    <mergeCell ref="E6:E10"/>
    <mergeCell ref="L8:L10"/>
    <mergeCell ref="M6:M10"/>
    <mergeCell ref="G7:G10"/>
    <mergeCell ref="H7:L7"/>
    <mergeCell ref="H8:H10"/>
    <mergeCell ref="I8:I10"/>
    <mergeCell ref="J8:J10"/>
    <mergeCell ref="K8:K10"/>
  </mergeCells>
  <printOptions/>
  <pageMargins left="0.37" right="0.38" top="0.32" bottom="0.46" header="0.2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Kujawa</cp:lastModifiedBy>
  <cp:lastPrinted>2009-02-13T08:39:23Z</cp:lastPrinted>
  <dcterms:created xsi:type="dcterms:W3CDTF">2008-06-17T05:49:06Z</dcterms:created>
  <dcterms:modified xsi:type="dcterms:W3CDTF">2009-02-25T07:43:49Z</dcterms:modified>
  <cp:category/>
  <cp:version/>
  <cp:contentType/>
  <cp:contentStatus/>
</cp:coreProperties>
</file>